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<sst xmlns="http://schemas.openxmlformats.org/spreadsheetml/2006/main" count="19" uniqueCount="19">
  <si>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</si>
  <si>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</si>
  <si>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</si>
  <si>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</si>
  <si>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</si>
  <si>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</si>
  <si>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</si>
  <si>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</si>
  <si>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</si>
  <si>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</si>
  <si>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</si>
  <si>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</si>
  <si>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</si>
  <si>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</si>
  <si>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</si>
  <si>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</si>
  <si>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</si>
  <si>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臺中市八十六年九月各區人口數統計表</t>
  </si>
  <si>
    <t>備註:本月底比上月底增加2055人 男增990人 女增1065人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</si>
</sst>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274798</v>
      </c>
      <c r="E5" s="7">
        <f t="shared" si="0"/>
        <v>896708</v>
      </c>
      <c r="F5" s="7">
        <f t="shared" si="0"/>
        <v>445777</v>
      </c>
      <c r="G5" s="7">
        <f t="shared" si="0"/>
        <v>450931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8150</v>
      </c>
      <c r="E6" s="10">
        <f aca="true" t="shared" si="1" ref="E6:E13">SUM(F6:G6)</f>
        <v>26011</v>
      </c>
      <c r="F6" s="8">
        <v>12742</v>
      </c>
      <c r="G6" s="8">
        <v>13269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21397</v>
      </c>
      <c r="E7" s="10">
        <f t="shared" si="1"/>
        <v>70966</v>
      </c>
      <c r="F7" s="12">
        <v>36256</v>
      </c>
      <c r="G7" s="12">
        <v>34710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34864</v>
      </c>
      <c r="E8" s="10">
        <f t="shared" si="1"/>
        <v>109632</v>
      </c>
      <c r="F8" s="12">
        <v>53680</v>
      </c>
      <c r="G8" s="12">
        <v>55952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27105</v>
      </c>
      <c r="E9" s="10">
        <f t="shared" si="1"/>
        <v>87316</v>
      </c>
      <c r="F9" s="12">
        <v>43330</v>
      </c>
      <c r="G9" s="12">
        <v>43986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47357</v>
      </c>
      <c r="E10" s="10">
        <f t="shared" si="1"/>
        <v>146345</v>
      </c>
      <c r="F10" s="12">
        <v>72066</v>
      </c>
      <c r="G10" s="12">
        <v>74279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46386</v>
      </c>
      <c r="E11" s="10">
        <f t="shared" si="1"/>
        <v>155261</v>
      </c>
      <c r="F11" s="12">
        <v>77535</v>
      </c>
      <c r="G11" s="12">
        <v>77726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30640</v>
      </c>
      <c r="E12" s="10">
        <f t="shared" si="1"/>
        <v>102045</v>
      </c>
      <c r="F12" s="12">
        <v>51079</v>
      </c>
      <c r="G12" s="12">
        <v>50966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58899</v>
      </c>
      <c r="E13" s="10">
        <f t="shared" si="1"/>
        <v>199132</v>
      </c>
      <c r="F13" s="12">
        <v>99089</v>
      </c>
      <c r="G13" s="12">
        <v>100043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2005-07-19T08:08:39Z</dcterms:modified>
  <cp:category/>
  <cp:version/>
  <cp:contentType/>
  <cp:contentStatus/>
</cp:coreProperties>
</file>