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<sst xmlns="http://schemas.openxmlformats.org/spreadsheetml/2006/main" count="19" uniqueCount="19">
  <si>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</si>
  <si>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</si>
  <si>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</si>
  <si>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</si>
  <si>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</si>
  <si>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</si>
  <si>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</si>
  <si>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</si>
  <si>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</si>
  <si>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</si>
  <si>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</si>
  <si>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</si>
  <si>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</si>
  <si>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</si>
  <si>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</si>
  <si>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</si>
  <si>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</si>
  <si>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臺中市八十四年十一月各區人口數統計表</t>
  </si>
  <si>
    <t>備註:本月底比上月底增加1478人 男增682人 女增796人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</si>
</sst>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249260</v>
      </c>
      <c r="E5" s="7">
        <f t="shared" si="0"/>
        <v>851027</v>
      </c>
      <c r="F5" s="7">
        <f t="shared" si="0"/>
        <v>425265</v>
      </c>
      <c r="G5" s="7">
        <f t="shared" si="0"/>
        <v>425762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8363</v>
      </c>
      <c r="E6" s="10">
        <f aca="true" t="shared" si="1" ref="E6:E13">SUM(F6:G6)</f>
        <v>28060</v>
      </c>
      <c r="F6" s="8">
        <v>13580</v>
      </c>
      <c r="G6" s="8">
        <v>14480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20875</v>
      </c>
      <c r="E7" s="10">
        <f t="shared" si="1"/>
        <v>72463</v>
      </c>
      <c r="F7" s="12">
        <v>37100</v>
      </c>
      <c r="G7" s="12">
        <v>35363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33642</v>
      </c>
      <c r="E8" s="10">
        <f t="shared" si="1"/>
        <v>110092</v>
      </c>
      <c r="F8" s="12">
        <v>54154</v>
      </c>
      <c r="G8" s="12">
        <v>55938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23258</v>
      </c>
      <c r="E9" s="10">
        <f t="shared" si="1"/>
        <v>79314</v>
      </c>
      <c r="F9" s="12">
        <v>39710</v>
      </c>
      <c r="G9" s="12">
        <v>39604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45177</v>
      </c>
      <c r="E10" s="10">
        <f t="shared" si="1"/>
        <v>143631</v>
      </c>
      <c r="F10" s="12">
        <v>70910</v>
      </c>
      <c r="G10" s="12">
        <v>72721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40260</v>
      </c>
      <c r="E11" s="10">
        <f t="shared" si="1"/>
        <v>140853</v>
      </c>
      <c r="F11" s="12">
        <v>70747</v>
      </c>
      <c r="G11" s="12">
        <v>70106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24774</v>
      </c>
      <c r="E12" s="10">
        <f t="shared" si="1"/>
        <v>88514</v>
      </c>
      <c r="F12" s="12">
        <v>45128</v>
      </c>
      <c r="G12" s="12">
        <v>43386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52911</v>
      </c>
      <c r="E13" s="10">
        <f t="shared" si="1"/>
        <v>188100</v>
      </c>
      <c r="F13" s="12">
        <v>93936</v>
      </c>
      <c r="G13" s="12">
        <v>94164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2005-07-21T08:25:24Z</dcterms:modified>
  <cp:category/>
  <cp:version/>
  <cp:contentType/>
  <cp:contentStatus/>
</cp:coreProperties>
</file>