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<sst xmlns="http://schemas.openxmlformats.org/spreadsheetml/2006/main" count="19" uniqueCount="19">
  <si>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</si>
  <si>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</si>
  <si>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</si>
  <si>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</si>
  <si>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</si>
  <si>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</si>
  <si>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</si>
  <si>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</si>
  <si>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</si>
  <si>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</si>
  <si>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</si>
  <si>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</si>
  <si>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</si>
  <si>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</si>
  <si>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</si>
  <si>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</si>
  <si>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</si>
  <si>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臺中市八十二年十月各區人口數統計表</t>
  </si>
  <si>
    <t>備註:本月底比上月底增加1404人 男增744人 女增660人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</si>
</sst>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223021</v>
      </c>
      <c r="E5" s="7">
        <f t="shared" si="0"/>
        <v>812996</v>
      </c>
      <c r="F5" s="7">
        <f t="shared" si="0"/>
        <v>410103</v>
      </c>
      <c r="G5" s="7">
        <f t="shared" si="0"/>
        <v>402893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9567</v>
      </c>
      <c r="E6" s="10">
        <f aca="true" t="shared" si="1" ref="E6:E13">SUM(F6:G6)</f>
        <v>33313</v>
      </c>
      <c r="F6" s="8">
        <v>15900</v>
      </c>
      <c r="G6" s="8">
        <v>17413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20403</v>
      </c>
      <c r="E7" s="10">
        <f t="shared" si="1"/>
        <v>74912</v>
      </c>
      <c r="F7" s="12">
        <v>38255</v>
      </c>
      <c r="G7" s="12">
        <v>36657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32682</v>
      </c>
      <c r="E8" s="10">
        <f t="shared" si="1"/>
        <v>111413</v>
      </c>
      <c r="F8" s="12">
        <v>54707</v>
      </c>
      <c r="G8" s="12">
        <v>56706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19966</v>
      </c>
      <c r="E9" s="10">
        <f t="shared" si="1"/>
        <v>72802</v>
      </c>
      <c r="F9" s="12">
        <v>36652</v>
      </c>
      <c r="G9" s="12">
        <v>36150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41474</v>
      </c>
      <c r="E10" s="10">
        <f t="shared" si="1"/>
        <v>143640</v>
      </c>
      <c r="F10" s="12">
        <v>71093</v>
      </c>
      <c r="G10" s="12">
        <v>72547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34260</v>
      </c>
      <c r="E11" s="10">
        <f t="shared" si="1"/>
        <v>126927</v>
      </c>
      <c r="F11" s="12">
        <v>64274</v>
      </c>
      <c r="G11" s="12">
        <v>62653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18470</v>
      </c>
      <c r="E12" s="10">
        <f t="shared" si="1"/>
        <v>78169</v>
      </c>
      <c r="F12" s="12">
        <v>42802</v>
      </c>
      <c r="G12" s="12">
        <v>35367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46199</v>
      </c>
      <c r="E13" s="10">
        <f t="shared" si="1"/>
        <v>171820</v>
      </c>
      <c r="F13" s="12">
        <v>86420</v>
      </c>
      <c r="G13" s="12">
        <v>85400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2005-07-22T07:03:15Z</dcterms:modified>
  <cp:category/>
  <cp:version/>
  <cp:contentType/>
  <cp:contentStatus/>
</cp:coreProperties>
</file>