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<sst xmlns="http://schemas.openxmlformats.org/spreadsheetml/2006/main" count="19" uniqueCount="19">
  <si>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</si>
  <si>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</si>
  <si>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</si>
  <si>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</si>
  <si>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</si>
  <si>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</si>
  <si>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</si>
  <si>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</si>
  <si>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</si>
  <si>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</si>
  <si>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</si>
  <si>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</si>
  <si>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</si>
  <si>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</si>
  <si>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</si>
  <si>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</si>
  <si>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</si>
  <si>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臺中市八十七年七月各區人口數統計表</t>
  </si>
  <si>
    <t>備註:本月底比上月底增加1099人 男增484人 女增615人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</si>
</sst>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282013</v>
      </c>
      <c r="E5" s="7">
        <f t="shared" si="0"/>
        <v>910899</v>
      </c>
      <c r="F5" s="7">
        <f t="shared" si="0"/>
        <v>452154</v>
      </c>
      <c r="G5" s="7">
        <f t="shared" si="0"/>
        <v>458745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8153</v>
      </c>
      <c r="E6" s="10">
        <f aca="true" t="shared" si="1" ref="E6:E13">SUM(F6:G6)</f>
        <v>25539</v>
      </c>
      <c r="F6" s="8">
        <v>12550</v>
      </c>
      <c r="G6" s="8">
        <v>12989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21278</v>
      </c>
      <c r="E7" s="10">
        <f t="shared" si="1"/>
        <v>70218</v>
      </c>
      <c r="F7" s="12">
        <v>35939</v>
      </c>
      <c r="G7" s="12">
        <v>34279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35383</v>
      </c>
      <c r="E8" s="10">
        <f t="shared" si="1"/>
        <v>110156</v>
      </c>
      <c r="F8" s="12">
        <v>53807</v>
      </c>
      <c r="G8" s="12">
        <v>56349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28289</v>
      </c>
      <c r="E9" s="10">
        <f t="shared" si="1"/>
        <v>89697</v>
      </c>
      <c r="F9" s="12">
        <v>44353</v>
      </c>
      <c r="G9" s="12">
        <v>45344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47264</v>
      </c>
      <c r="E10" s="10">
        <f t="shared" si="1"/>
        <v>145190</v>
      </c>
      <c r="F10" s="12">
        <v>71390</v>
      </c>
      <c r="G10" s="12">
        <v>73800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48361</v>
      </c>
      <c r="E11" s="10">
        <f t="shared" si="1"/>
        <v>159596</v>
      </c>
      <c r="F11" s="12">
        <v>79620</v>
      </c>
      <c r="G11" s="12">
        <v>79976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32799</v>
      </c>
      <c r="E12" s="10">
        <f t="shared" si="1"/>
        <v>107484</v>
      </c>
      <c r="F12" s="12">
        <v>53617</v>
      </c>
      <c r="G12" s="12">
        <v>53867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60486</v>
      </c>
      <c r="E13" s="10">
        <f t="shared" si="1"/>
        <v>203019</v>
      </c>
      <c r="F13" s="12">
        <v>100878</v>
      </c>
      <c r="G13" s="12">
        <v>102141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2005-07-19T08:07:51Z</dcterms:modified>
  <cp:category/>
  <cp:version/>
  <cp:contentType/>
  <cp:contentStatus/>
</cp:coreProperties>
</file>