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<sst xmlns="http://schemas.openxmlformats.org/spreadsheetml/2006/main" count="19" uniqueCount="19">
  <si>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</si>
  <si>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</si>
  <si>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</si>
  <si>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</si>
  <si>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</si>
  <si>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</si>
  <si>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</si>
  <si>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</si>
  <si>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</si>
  <si>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</si>
  <si>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</si>
  <si>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</si>
  <si>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</si>
  <si>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</si>
  <si>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</si>
  <si>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</si>
  <si>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</si>
  <si>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臺中市八十七年五月各區人口數統計表</t>
  </si>
  <si>
    <t>備註:本月底比上月底增加1499人 男增668人 女增831人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</si>
</sst>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280662</v>
      </c>
      <c r="E5" s="7">
        <f t="shared" si="0"/>
        <v>908859</v>
      </c>
      <c r="F5" s="7">
        <f t="shared" si="0"/>
        <v>451261</v>
      </c>
      <c r="G5" s="7">
        <f t="shared" si="0"/>
        <v>457598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8414</v>
      </c>
      <c r="E6" s="10">
        <f aca="true" t="shared" si="1" ref="E6:E13">SUM(F6:G6)</f>
        <v>26381</v>
      </c>
      <c r="F6" s="8">
        <v>12979</v>
      </c>
      <c r="G6" s="8">
        <v>13402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21329</v>
      </c>
      <c r="E7" s="10">
        <f t="shared" si="1"/>
        <v>70450</v>
      </c>
      <c r="F7" s="12">
        <v>36037</v>
      </c>
      <c r="G7" s="12">
        <v>34413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35322</v>
      </c>
      <c r="E8" s="10">
        <f t="shared" si="1"/>
        <v>110134</v>
      </c>
      <c r="F8" s="12">
        <v>53822</v>
      </c>
      <c r="G8" s="12">
        <v>56312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28003</v>
      </c>
      <c r="E9" s="10">
        <f t="shared" si="1"/>
        <v>88981</v>
      </c>
      <c r="F9" s="12">
        <v>44048</v>
      </c>
      <c r="G9" s="12">
        <v>44933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47383</v>
      </c>
      <c r="E10" s="10">
        <f t="shared" si="1"/>
        <v>145853</v>
      </c>
      <c r="F10" s="12">
        <v>71687</v>
      </c>
      <c r="G10" s="12">
        <v>74166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47942</v>
      </c>
      <c r="E11" s="10">
        <f t="shared" si="1"/>
        <v>158872</v>
      </c>
      <c r="F11" s="12">
        <v>79269</v>
      </c>
      <c r="G11" s="12">
        <v>79603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32256</v>
      </c>
      <c r="E12" s="10">
        <f t="shared" si="1"/>
        <v>106242</v>
      </c>
      <c r="F12" s="12">
        <v>53026</v>
      </c>
      <c r="G12" s="12">
        <v>53216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60013</v>
      </c>
      <c r="E13" s="10">
        <f t="shared" si="1"/>
        <v>201946</v>
      </c>
      <c r="F13" s="12">
        <v>100393</v>
      </c>
      <c r="G13" s="12">
        <v>101553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2005-07-19T08:07:57Z</dcterms:modified>
  <cp:category/>
  <cp:version/>
  <cp:contentType/>
  <cp:contentStatus/>
</cp:coreProperties>
</file>