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<sst xmlns="http://schemas.openxmlformats.org/spreadsheetml/2006/main" count="19" uniqueCount="19">
  <si>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</si>
  <si>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</si>
  <si>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</si>
  <si>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</si>
  <si>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</si>
  <si>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</si>
  <si>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</si>
  <si>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</si>
  <si>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</si>
  <si>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</si>
  <si>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</si>
  <si>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</si>
  <si>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</si>
  <si>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</si>
  <si>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</si>
  <si>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</si>
  <si>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</si>
  <si>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臺中市八十七年三月各區人口數統計表</t>
  </si>
  <si>
    <t>備註:本月底比上月底增加1617人 男增662人 女增955人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</si>
</sst>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279045</v>
      </c>
      <c r="E5" s="7">
        <f t="shared" si="0"/>
        <v>905896</v>
      </c>
      <c r="F5" s="7">
        <f t="shared" si="0"/>
        <v>449897</v>
      </c>
      <c r="G5" s="7">
        <f t="shared" si="0"/>
        <v>455999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8493</v>
      </c>
      <c r="E6" s="10">
        <f aca="true" t="shared" si="1" ref="E6:E13">SUM(F6:G6)</f>
        <v>26616</v>
      </c>
      <c r="F6" s="8">
        <v>13066</v>
      </c>
      <c r="G6" s="8">
        <v>13550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21330</v>
      </c>
      <c r="E7" s="10">
        <f t="shared" si="1"/>
        <v>70399</v>
      </c>
      <c r="F7" s="12">
        <v>36053</v>
      </c>
      <c r="G7" s="12">
        <v>34346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35112</v>
      </c>
      <c r="E8" s="10">
        <f t="shared" si="1"/>
        <v>109746</v>
      </c>
      <c r="F8" s="12">
        <v>53661</v>
      </c>
      <c r="G8" s="12">
        <v>56085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27899</v>
      </c>
      <c r="E9" s="10">
        <f t="shared" si="1"/>
        <v>88816</v>
      </c>
      <c r="F9" s="12">
        <v>43970</v>
      </c>
      <c r="G9" s="12">
        <v>44846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47318</v>
      </c>
      <c r="E10" s="10">
        <f t="shared" si="1"/>
        <v>145904</v>
      </c>
      <c r="F10" s="12">
        <v>71716</v>
      </c>
      <c r="G10" s="12">
        <v>74188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47468</v>
      </c>
      <c r="E11" s="10">
        <f t="shared" si="1"/>
        <v>157934</v>
      </c>
      <c r="F11" s="12">
        <v>78867</v>
      </c>
      <c r="G11" s="12">
        <v>79067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31819</v>
      </c>
      <c r="E12" s="10">
        <f t="shared" si="1"/>
        <v>105331</v>
      </c>
      <c r="F12" s="12">
        <v>52592</v>
      </c>
      <c r="G12" s="12">
        <v>52739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59606</v>
      </c>
      <c r="E13" s="10">
        <f t="shared" si="1"/>
        <v>201150</v>
      </c>
      <c r="F13" s="12">
        <v>99972</v>
      </c>
      <c r="G13" s="12">
        <v>101178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2005-07-19T08:08:03Z</dcterms:modified>
  <cp:category/>
  <cp:version/>
  <cp:contentType/>
  <cp:contentStatus/>
</cp:coreProperties>
</file>