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<sst xmlns="http://schemas.openxmlformats.org/spreadsheetml/2006/main" count="19" uniqueCount="19">
  <si>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</si>
  <si>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</si>
  <si>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</si>
  <si>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</si>
  <si>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</si>
  <si>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</si>
  <si>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</si>
  <si>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</si>
  <si>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</si>
  <si>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</si>
  <si>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</si>
  <si>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</si>
  <si>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</si>
  <si>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</si>
  <si>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</si>
  <si>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</si>
  <si>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</si>
  <si>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備註:本月底比上月底增加1519人 男增684人 女增835人</t>
  </si>
  <si>
    <t>臺中市八十七年一月各區人口數統計表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</si>
</sst>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276928</v>
      </c>
      <c r="E5" s="7">
        <f t="shared" si="0"/>
        <v>903480</v>
      </c>
      <c r="F5" s="7">
        <f t="shared" si="0"/>
        <v>448952</v>
      </c>
      <c r="G5" s="7">
        <f t="shared" si="0"/>
        <v>454528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8046</v>
      </c>
      <c r="E6" s="10">
        <f aca="true" t="shared" si="1" ref="E6:E13">SUM(F6:G6)</f>
        <v>25641</v>
      </c>
      <c r="F6" s="8">
        <v>12570</v>
      </c>
      <c r="G6" s="8">
        <v>13071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21292</v>
      </c>
      <c r="E7" s="10">
        <f t="shared" si="1"/>
        <v>70725</v>
      </c>
      <c r="F7" s="12">
        <v>36151</v>
      </c>
      <c r="G7" s="12">
        <v>34574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35050</v>
      </c>
      <c r="E8" s="10">
        <f t="shared" si="1"/>
        <v>110100</v>
      </c>
      <c r="F8" s="12">
        <v>53887</v>
      </c>
      <c r="G8" s="12">
        <v>56213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27470</v>
      </c>
      <c r="E9" s="10">
        <f t="shared" si="1"/>
        <v>88237</v>
      </c>
      <c r="F9" s="12">
        <v>43682</v>
      </c>
      <c r="G9" s="12">
        <v>44555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47445</v>
      </c>
      <c r="E10" s="10">
        <f t="shared" si="1"/>
        <v>146567</v>
      </c>
      <c r="F10" s="12">
        <v>72152</v>
      </c>
      <c r="G10" s="12">
        <v>74415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47019</v>
      </c>
      <c r="E11" s="10">
        <f t="shared" si="1"/>
        <v>157469</v>
      </c>
      <c r="F11" s="12">
        <v>78672</v>
      </c>
      <c r="G11" s="12">
        <v>78797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31267</v>
      </c>
      <c r="E12" s="10">
        <f t="shared" si="1"/>
        <v>103974</v>
      </c>
      <c r="F12" s="12">
        <v>51966</v>
      </c>
      <c r="G12" s="12">
        <v>52008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59339</v>
      </c>
      <c r="E13" s="10">
        <f t="shared" si="1"/>
        <v>200767</v>
      </c>
      <c r="F13" s="12">
        <v>99872</v>
      </c>
      <c r="G13" s="12">
        <v>100895</v>
      </c>
      <c r="H13" s="10"/>
      <c r="I13" s="12"/>
      <c r="J13" s="12"/>
      <c r="K13" s="11"/>
    </row>
    <row r="14" spans="1:11" s="2" customFormat="1" ht="25.5" customHeight="1">
      <c r="A14" s="1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2005-07-19T08:08:08Z</dcterms:modified>
  <cp:category/>
  <cp:version/>
  <cp:contentType/>
  <cp:contentStatus/>
</cp:coreProperties>
</file>