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<sst xmlns="http://schemas.openxmlformats.org/spreadsheetml/2006/main" count="19" uniqueCount="19">
  <si>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</si>
  <si>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</si>
  <si>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</si>
  <si>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</si>
  <si>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</si>
  <si>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</si>
  <si>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</si>
  <si>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</si>
  <si>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</si>
  <si>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</si>
  <si>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</si>
  <si>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</si>
  <si>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</si>
  <si>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</si>
  <si>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</si>
  <si>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</si>
  <si>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</si>
  <si>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臺中市八十六年六月各區人口數統計表</t>
  </si>
  <si>
    <t>備註:本月底比上月底增加3239人 男增1464人 女增1775人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</si>
</sst>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271176</v>
      </c>
      <c r="E5" s="7">
        <f t="shared" si="0"/>
        <v>889527</v>
      </c>
      <c r="F5" s="7">
        <f t="shared" si="0"/>
        <v>442279</v>
      </c>
      <c r="G5" s="7">
        <f t="shared" si="0"/>
        <v>447248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8296</v>
      </c>
      <c r="E6" s="10">
        <f aca="true" t="shared" si="1" ref="E6:E13">SUM(F6:G6)</f>
        <v>26682</v>
      </c>
      <c r="F6" s="8">
        <v>13031</v>
      </c>
      <c r="G6" s="8">
        <v>13651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21310</v>
      </c>
      <c r="E7" s="10">
        <f t="shared" si="1"/>
        <v>70988</v>
      </c>
      <c r="F7" s="12">
        <v>36273</v>
      </c>
      <c r="G7" s="12">
        <v>34715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34731</v>
      </c>
      <c r="E8" s="10">
        <f t="shared" si="1"/>
        <v>109983</v>
      </c>
      <c r="F8" s="12">
        <v>53918</v>
      </c>
      <c r="G8" s="12">
        <v>56065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26475</v>
      </c>
      <c r="E9" s="10">
        <f t="shared" si="1"/>
        <v>85808</v>
      </c>
      <c r="F9" s="12">
        <v>42654</v>
      </c>
      <c r="G9" s="12">
        <v>43154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46927</v>
      </c>
      <c r="E10" s="10">
        <f t="shared" si="1"/>
        <v>146016</v>
      </c>
      <c r="F10" s="12">
        <v>71882</v>
      </c>
      <c r="G10" s="12">
        <v>74134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45288</v>
      </c>
      <c r="E11" s="10">
        <f t="shared" si="1"/>
        <v>152103</v>
      </c>
      <c r="F11" s="12">
        <v>75889</v>
      </c>
      <c r="G11" s="12">
        <v>76214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29918</v>
      </c>
      <c r="E12" s="10">
        <f t="shared" si="1"/>
        <v>100120</v>
      </c>
      <c r="F12" s="12">
        <v>50113</v>
      </c>
      <c r="G12" s="12">
        <v>50007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58231</v>
      </c>
      <c r="E13" s="10">
        <f t="shared" si="1"/>
        <v>197827</v>
      </c>
      <c r="F13" s="12">
        <v>98519</v>
      </c>
      <c r="G13" s="12">
        <v>99308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2005-07-19T08:08:48Z</dcterms:modified>
  <cp:category/>
  <cp:version/>
  <cp:contentType/>
  <cp:contentStatus/>
</cp:coreProperties>
</file>