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<sst xmlns="http://schemas.openxmlformats.org/spreadsheetml/2006/main" count="19" uniqueCount="19">
  <si>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</si>
  <si>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</si>
  <si>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</si>
  <si>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</si>
  <si>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</si>
  <si>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</si>
  <si>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</si>
  <si>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</si>
  <si>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</si>
  <si>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</si>
  <si>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</si>
  <si>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</si>
  <si>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</si>
  <si>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</si>
  <si>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</si>
  <si>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</si>
  <si>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</si>
  <si>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臺中市八十六年十月各區人口數統計表</t>
  </si>
  <si>
    <t>備註:本月底比上月底增加1331人 男增650人 女增681人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</si>
</sst>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275133</v>
      </c>
      <c r="E5" s="7">
        <f t="shared" si="0"/>
        <v>898039</v>
      </c>
      <c r="F5" s="7">
        <f t="shared" si="0"/>
        <v>446427</v>
      </c>
      <c r="G5" s="7">
        <f t="shared" si="0"/>
        <v>451612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8084</v>
      </c>
      <c r="E6" s="10">
        <f aca="true" t="shared" si="1" ref="E6:E13">SUM(F6:G6)</f>
        <v>25798</v>
      </c>
      <c r="F6" s="8">
        <v>12660</v>
      </c>
      <c r="G6" s="8">
        <v>13138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21352</v>
      </c>
      <c r="E7" s="10">
        <f t="shared" si="1"/>
        <v>70893</v>
      </c>
      <c r="F7" s="12">
        <v>36220</v>
      </c>
      <c r="G7" s="12">
        <v>34673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34882</v>
      </c>
      <c r="E8" s="10">
        <f t="shared" si="1"/>
        <v>109704</v>
      </c>
      <c r="F8" s="12">
        <v>53692</v>
      </c>
      <c r="G8" s="12">
        <v>56012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27238</v>
      </c>
      <c r="E9" s="10">
        <f t="shared" si="1"/>
        <v>87568</v>
      </c>
      <c r="F9" s="12">
        <v>43428</v>
      </c>
      <c r="G9" s="12">
        <v>44140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47332</v>
      </c>
      <c r="E10" s="10">
        <f t="shared" si="1"/>
        <v>146218</v>
      </c>
      <c r="F10" s="12">
        <v>72008</v>
      </c>
      <c r="G10" s="12">
        <v>74210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46515</v>
      </c>
      <c r="E11" s="10">
        <f t="shared" si="1"/>
        <v>155772</v>
      </c>
      <c r="F11" s="12">
        <v>77814</v>
      </c>
      <c r="G11" s="12">
        <v>77958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30762</v>
      </c>
      <c r="E12" s="10">
        <f t="shared" si="1"/>
        <v>102554</v>
      </c>
      <c r="F12" s="12">
        <v>51312</v>
      </c>
      <c r="G12" s="12">
        <v>51242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58968</v>
      </c>
      <c r="E13" s="10">
        <f t="shared" si="1"/>
        <v>199532</v>
      </c>
      <c r="F13" s="12">
        <v>99293</v>
      </c>
      <c r="G13" s="12">
        <v>100239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2005-07-19T08:08:37Z</dcterms:modified>
  <cp:category/>
  <cp:version/>
  <cp:contentType/>
  <cp:contentStatus/>
</cp:coreProperties>
</file>