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<sst xmlns="http://schemas.openxmlformats.org/spreadsheetml/2006/main" count="19" uniqueCount="19">
  <si>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</si>
  <si>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</si>
  <si>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</si>
  <si>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</si>
  <si>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</si>
  <si>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</si>
  <si>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</si>
  <si>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</si>
  <si>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</si>
  <si>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</si>
  <si>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</si>
  <si>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</si>
  <si>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</si>
  <si>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</si>
  <si>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</si>
  <si>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</si>
  <si>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</si>
  <si>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臺中市八十五年七月各區人口數統計表</t>
  </si>
  <si>
    <t>備註:本月底比上月底增加1859人 男增865人 女增994人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</si>
</sst>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F6" sqref="F6:G13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257461</v>
      </c>
      <c r="E5" s="7">
        <f t="shared" si="0"/>
        <v>866222</v>
      </c>
      <c r="F5" s="7">
        <f t="shared" si="0"/>
        <v>432061</v>
      </c>
      <c r="G5" s="7">
        <f t="shared" si="0"/>
        <v>434161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8444</v>
      </c>
      <c r="E6" s="10">
        <f aca="true" t="shared" si="1" ref="E6:E13">SUM(F6:G6)</f>
        <v>28081</v>
      </c>
      <c r="F6" s="8">
        <v>13628</v>
      </c>
      <c r="G6" s="8">
        <v>14453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20949</v>
      </c>
      <c r="E7" s="10">
        <f t="shared" si="1"/>
        <v>71489</v>
      </c>
      <c r="F7" s="12">
        <v>36608</v>
      </c>
      <c r="G7" s="12">
        <v>34881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33958</v>
      </c>
      <c r="E8" s="10">
        <f t="shared" si="1"/>
        <v>110184</v>
      </c>
      <c r="F8" s="12">
        <v>54165</v>
      </c>
      <c r="G8" s="12">
        <v>56019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24853</v>
      </c>
      <c r="E9" s="10">
        <f t="shared" si="1"/>
        <v>82431</v>
      </c>
      <c r="F9" s="12">
        <v>41185</v>
      </c>
      <c r="G9" s="12">
        <v>41246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45037</v>
      </c>
      <c r="E10" s="10">
        <f t="shared" si="1"/>
        <v>144224</v>
      </c>
      <c r="F10" s="12">
        <v>71153</v>
      </c>
      <c r="G10" s="12">
        <v>73071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42259</v>
      </c>
      <c r="E11" s="10">
        <f t="shared" si="1"/>
        <v>145061</v>
      </c>
      <c r="F11" s="12">
        <v>72636</v>
      </c>
      <c r="G11" s="12">
        <v>72425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27028</v>
      </c>
      <c r="E12" s="10">
        <f t="shared" si="1"/>
        <v>92986</v>
      </c>
      <c r="F12" s="12">
        <v>46923</v>
      </c>
      <c r="G12" s="12">
        <v>46063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54933</v>
      </c>
      <c r="E13" s="10">
        <f t="shared" si="1"/>
        <v>191766</v>
      </c>
      <c r="F13" s="12">
        <v>95763</v>
      </c>
      <c r="G13" s="12">
        <v>96003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2005-07-21T07:51:36Z</dcterms:modified>
  <cp:category/>
  <cp:version/>
  <cp:contentType/>
  <cp:contentStatus/>
</cp:coreProperties>
</file>