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<sst xmlns="http://schemas.openxmlformats.org/spreadsheetml/2006/main" count="19" uniqueCount="19">
  <si>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</si>
  <si>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</si>
  <si>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</si>
  <si>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</si>
  <si>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</si>
  <si>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</si>
  <si>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</si>
  <si>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</si>
  <si>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</si>
  <si>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</si>
  <si>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</si>
  <si>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</si>
  <si>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</si>
  <si>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</si>
  <si>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</si>
  <si>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</si>
  <si>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</si>
  <si>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臺中市八十五年三月各區人口數統計表</t>
  </si>
  <si>
    <t>備註:本月底比上月底增加1332人 男增616人 女增716人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</si>
</sst>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253090</v>
      </c>
      <c r="E5" s="7">
        <f t="shared" si="0"/>
        <v>857590</v>
      </c>
      <c r="F5" s="7">
        <f t="shared" si="0"/>
        <v>428238</v>
      </c>
      <c r="G5" s="7">
        <f t="shared" si="0"/>
        <v>429352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8387</v>
      </c>
      <c r="E6" s="10">
        <f aca="true" t="shared" si="1" ref="E6:E13">SUM(F6:G6)</f>
        <v>28162</v>
      </c>
      <c r="F6" s="8">
        <v>13665</v>
      </c>
      <c r="G6" s="8">
        <v>14497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20875</v>
      </c>
      <c r="E7" s="10">
        <f t="shared" si="1"/>
        <v>71946</v>
      </c>
      <c r="F7" s="12">
        <v>36838</v>
      </c>
      <c r="G7" s="12">
        <v>35108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33535</v>
      </c>
      <c r="E8" s="10">
        <f t="shared" si="1"/>
        <v>109738</v>
      </c>
      <c r="F8" s="12">
        <v>54028</v>
      </c>
      <c r="G8" s="12">
        <v>55710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24123</v>
      </c>
      <c r="E9" s="10">
        <f t="shared" si="1"/>
        <v>80533</v>
      </c>
      <c r="F9" s="12">
        <v>40196</v>
      </c>
      <c r="G9" s="12">
        <v>40337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44675</v>
      </c>
      <c r="E10" s="10">
        <f t="shared" si="1"/>
        <v>144474</v>
      </c>
      <c r="F10" s="12">
        <v>71379</v>
      </c>
      <c r="G10" s="12">
        <v>73095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41361</v>
      </c>
      <c r="E11" s="10">
        <f t="shared" si="1"/>
        <v>142564</v>
      </c>
      <c r="F11" s="12">
        <v>71563</v>
      </c>
      <c r="G11" s="12">
        <v>71001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26099</v>
      </c>
      <c r="E12" s="10">
        <f t="shared" si="1"/>
        <v>90450</v>
      </c>
      <c r="F12" s="12">
        <v>45759</v>
      </c>
      <c r="G12" s="12">
        <v>44691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54035</v>
      </c>
      <c r="E13" s="10">
        <f t="shared" si="1"/>
        <v>189723</v>
      </c>
      <c r="F13" s="12">
        <v>94810</v>
      </c>
      <c r="G13" s="12">
        <v>94913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2005-07-21T08:17:08Z</dcterms:modified>
  <cp:category/>
  <cp:version/>
  <cp:contentType/>
  <cp:contentStatus/>
</cp:coreProperties>
</file>