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<sst xmlns="http://schemas.openxmlformats.org/spreadsheetml/2006/main" count="19" uniqueCount="19">
  <si>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</si>
  <si>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</si>
  <si>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</si>
  <si>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</si>
  <si>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</si>
  <si>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</si>
  <si>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</si>
  <si>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</si>
  <si>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</si>
  <si>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</si>
  <si>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</si>
  <si>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</si>
  <si>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</si>
  <si>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</si>
  <si>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</si>
  <si>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</si>
  <si>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</si>
  <si>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臺中市八十五年二月各區人口數統計表</t>
  </si>
  <si>
    <t>備註:本月底比上月底增加1473人 男增528人 女增945人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</si>
</sst>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" sqref="A1:K2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250274</v>
      </c>
      <c r="E5" s="7">
        <f t="shared" si="0"/>
        <v>856258</v>
      </c>
      <c r="F5" s="7">
        <f t="shared" si="0"/>
        <v>427622</v>
      </c>
      <c r="G5" s="7">
        <f t="shared" si="0"/>
        <v>428636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8435</v>
      </c>
      <c r="E6" s="10">
        <f aca="true" t="shared" si="1" ref="E6:E13">SUM(F6:G6)</f>
        <v>28231</v>
      </c>
      <c r="F6" s="8">
        <v>13703</v>
      </c>
      <c r="G6" s="8">
        <v>14528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20796</v>
      </c>
      <c r="E7" s="10">
        <f t="shared" si="1"/>
        <v>71999</v>
      </c>
      <c r="F7" s="12">
        <v>36900</v>
      </c>
      <c r="G7" s="12">
        <v>35099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32836</v>
      </c>
      <c r="E8" s="10">
        <f t="shared" si="1"/>
        <v>109883</v>
      </c>
      <c r="F8" s="12">
        <v>54059</v>
      </c>
      <c r="G8" s="12">
        <v>55824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23742</v>
      </c>
      <c r="E9" s="10">
        <f t="shared" si="1"/>
        <v>80229</v>
      </c>
      <c r="F9" s="12">
        <v>40056</v>
      </c>
      <c r="G9" s="12">
        <v>40173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44539</v>
      </c>
      <c r="E10" s="10">
        <f t="shared" si="1"/>
        <v>144489</v>
      </c>
      <c r="F10" s="12">
        <v>71421</v>
      </c>
      <c r="G10" s="12">
        <v>73068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40865</v>
      </c>
      <c r="E11" s="10">
        <f t="shared" si="1"/>
        <v>142149</v>
      </c>
      <c r="F11" s="12">
        <v>71372</v>
      </c>
      <c r="G11" s="12">
        <v>70777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25509</v>
      </c>
      <c r="E12" s="10">
        <f t="shared" si="1"/>
        <v>89972</v>
      </c>
      <c r="F12" s="12">
        <v>45548</v>
      </c>
      <c r="G12" s="12">
        <v>44424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53552</v>
      </c>
      <c r="E13" s="10">
        <f t="shared" si="1"/>
        <v>189306</v>
      </c>
      <c r="F13" s="12">
        <v>94563</v>
      </c>
      <c r="G13" s="12">
        <v>94743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2005-07-21T08:18:44Z</dcterms:modified>
  <cp:category/>
  <cp:version/>
  <cp:contentType/>
  <cp:contentStatus/>
</cp:coreProperties>
</file>