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<sst xmlns="http://schemas.openxmlformats.org/spreadsheetml/2006/main" count="19" uniqueCount="19">
  <si>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</si>
  <si>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</si>
  <si>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</si>
  <si>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</si>
  <si>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</si>
  <si>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</si>
  <si>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</si>
  <si>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</si>
  <si>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</si>
  <si>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</si>
  <si>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</si>
  <si>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</si>
  <si>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</si>
  <si>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</si>
  <si>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</si>
  <si>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</si>
  <si>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</si>
  <si>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臺中市八十四年六月各區人口數統計表</t>
  </si>
  <si>
    <t>備註:本月底比上月底增加3093人 男增1446人 女增1647人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</si>
</sst>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244851</v>
      </c>
      <c r="E5" s="7">
        <f t="shared" si="0"/>
        <v>843311</v>
      </c>
      <c r="F5" s="7">
        <f t="shared" si="0"/>
        <v>421982</v>
      </c>
      <c r="G5" s="7">
        <f t="shared" si="0"/>
        <v>421329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8972</v>
      </c>
      <c r="E6" s="10">
        <f aca="true" t="shared" si="1" ref="E6:E13">SUM(F6:G6)</f>
        <v>30175</v>
      </c>
      <c r="F6" s="8">
        <v>14507</v>
      </c>
      <c r="G6" s="8">
        <v>15668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20737</v>
      </c>
      <c r="E7" s="10">
        <f t="shared" si="1"/>
        <v>72740</v>
      </c>
      <c r="F7" s="12">
        <v>37206</v>
      </c>
      <c r="G7" s="12">
        <v>35534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33552</v>
      </c>
      <c r="E8" s="10">
        <f t="shared" si="1"/>
        <v>110987</v>
      </c>
      <c r="F8" s="12">
        <v>54486</v>
      </c>
      <c r="G8" s="12">
        <v>56501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22275</v>
      </c>
      <c r="E9" s="10">
        <f t="shared" si="1"/>
        <v>77219</v>
      </c>
      <c r="F9" s="12">
        <v>38685</v>
      </c>
      <c r="G9" s="12">
        <v>38534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44675</v>
      </c>
      <c r="E10" s="10">
        <f t="shared" si="1"/>
        <v>143335</v>
      </c>
      <c r="F10" s="12">
        <v>70860</v>
      </c>
      <c r="G10" s="12">
        <v>72475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39530</v>
      </c>
      <c r="E11" s="10">
        <f t="shared" si="1"/>
        <v>138463</v>
      </c>
      <c r="F11" s="12">
        <v>69642</v>
      </c>
      <c r="G11" s="12">
        <v>68821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23367</v>
      </c>
      <c r="E12" s="10">
        <f t="shared" si="1"/>
        <v>85117</v>
      </c>
      <c r="F12" s="12">
        <v>43919</v>
      </c>
      <c r="G12" s="12">
        <v>41198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51743</v>
      </c>
      <c r="E13" s="10">
        <f t="shared" si="1"/>
        <v>185275</v>
      </c>
      <c r="F13" s="12">
        <v>92677</v>
      </c>
      <c r="G13" s="12">
        <v>92598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2005-07-21T09:14:59Z</dcterms:modified>
  <cp:category/>
  <cp:version/>
  <cp:contentType/>
  <cp:contentStatus/>
</cp:coreProperties>
</file>