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<sst xmlns="http://schemas.openxmlformats.org/spreadsheetml/2006/main" count="19" uniqueCount="19">
  <si>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</si>
  <si>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</si>
  <si>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</si>
  <si>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</si>
  <si>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</si>
  <si>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</si>
  <si>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</si>
  <si>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</si>
  <si>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</si>
  <si>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</si>
  <si>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</si>
  <si>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</si>
  <si>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</si>
  <si>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</si>
  <si>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</si>
  <si>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</si>
  <si>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</si>
  <si>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臺中市八十四年五月各區人口數統計表</t>
  </si>
  <si>
    <t>備註:本月底比上月底增加2075人 男增888人 女增1187人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</si>
</sst>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243267</v>
      </c>
      <c r="E5" s="7">
        <f t="shared" si="0"/>
        <v>840218</v>
      </c>
      <c r="F5" s="7">
        <f t="shared" si="0"/>
        <v>420536</v>
      </c>
      <c r="G5" s="7">
        <f t="shared" si="0"/>
        <v>419682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8910</v>
      </c>
      <c r="E6" s="10">
        <f aca="true" t="shared" si="1" ref="E6:E13">SUM(F6:G6)</f>
        <v>30094</v>
      </c>
      <c r="F6" s="8">
        <v>14449</v>
      </c>
      <c r="G6" s="8">
        <v>15645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20638</v>
      </c>
      <c r="E7" s="10">
        <f t="shared" si="1"/>
        <v>72663</v>
      </c>
      <c r="F7" s="12">
        <v>37182</v>
      </c>
      <c r="G7" s="12">
        <v>35481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33531</v>
      </c>
      <c r="E8" s="10">
        <f t="shared" si="1"/>
        <v>110066</v>
      </c>
      <c r="F8" s="12">
        <v>53954</v>
      </c>
      <c r="G8" s="12">
        <v>56112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22071</v>
      </c>
      <c r="E9" s="10">
        <f t="shared" si="1"/>
        <v>76906</v>
      </c>
      <c r="F9" s="12">
        <v>38549</v>
      </c>
      <c r="G9" s="12">
        <v>38357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44538</v>
      </c>
      <c r="E10" s="10">
        <f t="shared" si="1"/>
        <v>143536</v>
      </c>
      <c r="F10" s="12">
        <v>70981</v>
      </c>
      <c r="G10" s="12">
        <v>72555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39214</v>
      </c>
      <c r="E11" s="10">
        <f t="shared" si="1"/>
        <v>137957</v>
      </c>
      <c r="F11" s="12">
        <v>69426</v>
      </c>
      <c r="G11" s="12">
        <v>68531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23023</v>
      </c>
      <c r="E12" s="10">
        <f t="shared" si="1"/>
        <v>84416</v>
      </c>
      <c r="F12" s="12">
        <v>43653</v>
      </c>
      <c r="G12" s="12">
        <v>40763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51342</v>
      </c>
      <c r="E13" s="10">
        <f t="shared" si="1"/>
        <v>184580</v>
      </c>
      <c r="F13" s="12">
        <v>92342</v>
      </c>
      <c r="G13" s="12">
        <v>92238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2005-07-21T09:16:24Z</dcterms:modified>
  <cp:category/>
  <cp:version/>
  <cp:contentType/>
  <cp:contentStatus/>
</cp:coreProperties>
</file>