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<sst xmlns="http://schemas.openxmlformats.org/spreadsheetml/2006/main" count="19" uniqueCount="19">
  <si>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</si>
  <si>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</si>
  <si>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</si>
  <si>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</si>
  <si>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</si>
  <si>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</si>
  <si>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</si>
  <si>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</si>
  <si>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</si>
  <si>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</si>
  <si>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</si>
  <si>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</si>
  <si>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</si>
  <si>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</si>
  <si>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</si>
  <si>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</si>
  <si>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</si>
  <si>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臺中市八十四年三月各區人口數統計表</t>
  </si>
  <si>
    <t>備註:本月底比上月底增加1250人 男增536人 女增714人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</si>
</sst>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240652</v>
      </c>
      <c r="E5" s="7">
        <f t="shared" si="0"/>
        <v>836560</v>
      </c>
      <c r="F5" s="7">
        <f t="shared" si="0"/>
        <v>418904</v>
      </c>
      <c r="G5" s="7">
        <f t="shared" si="0"/>
        <v>417656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9029</v>
      </c>
      <c r="E6" s="10">
        <f aca="true" t="shared" si="1" ref="E6:E13">SUM(F6:G6)</f>
        <v>30739</v>
      </c>
      <c r="F6" s="8">
        <v>14733</v>
      </c>
      <c r="G6" s="8">
        <v>16006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20536</v>
      </c>
      <c r="E7" s="10">
        <f t="shared" si="1"/>
        <v>72841</v>
      </c>
      <c r="F7" s="12">
        <v>37294</v>
      </c>
      <c r="G7" s="12">
        <v>35547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33645</v>
      </c>
      <c r="E8" s="10">
        <f t="shared" si="1"/>
        <v>110318</v>
      </c>
      <c r="F8" s="12">
        <v>54061</v>
      </c>
      <c r="G8" s="12">
        <v>56257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21742</v>
      </c>
      <c r="E9" s="10">
        <f t="shared" si="1"/>
        <v>76400</v>
      </c>
      <c r="F9" s="12">
        <v>38318</v>
      </c>
      <c r="G9" s="12">
        <v>38082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44261</v>
      </c>
      <c r="E10" s="10">
        <f t="shared" si="1"/>
        <v>143397</v>
      </c>
      <c r="F10" s="12">
        <v>70938</v>
      </c>
      <c r="G10" s="12">
        <v>72459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38449</v>
      </c>
      <c r="E11" s="10">
        <f t="shared" si="1"/>
        <v>136362</v>
      </c>
      <c r="F11" s="12">
        <v>68682</v>
      </c>
      <c r="G11" s="12">
        <v>67680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22362</v>
      </c>
      <c r="E12" s="10">
        <f t="shared" si="1"/>
        <v>83136</v>
      </c>
      <c r="F12" s="12">
        <v>43129</v>
      </c>
      <c r="G12" s="12">
        <v>40007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50628</v>
      </c>
      <c r="E13" s="10">
        <f t="shared" si="1"/>
        <v>183367</v>
      </c>
      <c r="F13" s="12">
        <v>91749</v>
      </c>
      <c r="G13" s="12">
        <v>91618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2005-07-21T09:18:40Z</dcterms:modified>
  <cp:category/>
  <cp:version/>
  <cp:contentType/>
  <cp:contentStatus/>
</cp:coreProperties>
</file>