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<sst xmlns="http://schemas.openxmlformats.org/spreadsheetml/2006/main" count="19" uniqueCount="19">
  <si>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</si>
  <si>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</si>
  <si>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</si>
  <si>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</si>
  <si>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</si>
  <si>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</si>
  <si>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</si>
  <si>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</si>
  <si>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</si>
  <si>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</si>
  <si>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</si>
  <si>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</si>
  <si>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</si>
  <si>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</si>
  <si>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</si>
  <si>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</si>
  <si>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</si>
  <si>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臺中市八十二年八月各區人口數統計表</t>
  </si>
  <si>
    <t>備註:本月底比上月底增加2665人 男增1321人 女增1344人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</si>
</sst>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4449</v>
      </c>
      <c r="D5" s="7">
        <f t="shared" si="0"/>
        <v>221720</v>
      </c>
      <c r="E5" s="7">
        <f t="shared" si="0"/>
        <v>809508</v>
      </c>
      <c r="F5" s="7">
        <f t="shared" si="0"/>
        <v>408362</v>
      </c>
      <c r="G5" s="7">
        <f t="shared" si="0"/>
        <v>401146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9603</v>
      </c>
      <c r="E6" s="10">
        <f aca="true" t="shared" si="1" ref="E6:E13">SUM(F6:G6)</f>
        <v>33365</v>
      </c>
      <c r="F6" s="8">
        <v>15915</v>
      </c>
      <c r="G6" s="8">
        <v>17450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20375</v>
      </c>
      <c r="E7" s="10">
        <f t="shared" si="1"/>
        <v>74980</v>
      </c>
      <c r="F7" s="12">
        <v>38279</v>
      </c>
      <c r="G7" s="12">
        <v>36701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32771</v>
      </c>
      <c r="E8" s="10">
        <f t="shared" si="1"/>
        <v>111564</v>
      </c>
      <c r="F8" s="12">
        <v>54797</v>
      </c>
      <c r="G8" s="12">
        <v>56767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19788</v>
      </c>
      <c r="E9" s="10">
        <f t="shared" si="1"/>
        <v>72357</v>
      </c>
      <c r="F9" s="12">
        <v>36425</v>
      </c>
      <c r="G9" s="12">
        <v>35932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41395</v>
      </c>
      <c r="E10" s="10">
        <f t="shared" si="1"/>
        <v>143632</v>
      </c>
      <c r="F10" s="12">
        <v>71037</v>
      </c>
      <c r="G10" s="12">
        <v>72595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33928</v>
      </c>
      <c r="E11" s="10">
        <f t="shared" si="1"/>
        <v>126116</v>
      </c>
      <c r="F11" s="12">
        <v>63881</v>
      </c>
      <c r="G11" s="12">
        <v>62235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18228</v>
      </c>
      <c r="E12" s="10">
        <f t="shared" si="1"/>
        <v>77150</v>
      </c>
      <c r="F12" s="12">
        <v>42236</v>
      </c>
      <c r="G12" s="12">
        <v>34914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671</v>
      </c>
      <c r="D13" s="12">
        <v>45632</v>
      </c>
      <c r="E13" s="10">
        <f t="shared" si="1"/>
        <v>170344</v>
      </c>
      <c r="F13" s="12">
        <v>85792</v>
      </c>
      <c r="G13" s="12">
        <v>84552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2005-07-22T07:05:50Z</dcterms:modified>
  <cp:category/>
  <cp:version/>
  <cp:contentType/>
  <cp:contentStatus/>
</cp:coreProperties>
</file>