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<sst xmlns="http://schemas.openxmlformats.org/spreadsheetml/2006/main" count="19" uniqueCount="19">
  <si>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</si>
  <si>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</si>
  <si>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</si>
  <si>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</si>
  <si>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</si>
  <si>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</si>
  <si>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</si>
  <si>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</si>
  <si>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</si>
  <si>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</si>
  <si>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</si>
  <si>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</si>
  <si>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</si>
  <si>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</si>
  <si>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</si>
  <si>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</si>
  <si>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</si>
  <si>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臺中市八十一年十月各區人口數統計表</t>
  </si>
  <si>
    <t>備註:本月底比上月底增加1413人 男增682人 女增731人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</si>
</sst>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213924</v>
      </c>
      <c r="E5" s="7">
        <f t="shared" si="0"/>
        <v>792083</v>
      </c>
      <c r="F5" s="7">
        <f t="shared" si="0"/>
        <v>399104</v>
      </c>
      <c r="G5" s="7">
        <f t="shared" si="0"/>
        <v>392979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9803</v>
      </c>
      <c r="E6" s="10">
        <f aca="true" t="shared" si="1" ref="E6:E13">SUM(F6:G6)</f>
        <v>33631</v>
      </c>
      <c r="F6" s="8">
        <v>16019</v>
      </c>
      <c r="G6" s="8">
        <v>17612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20279</v>
      </c>
      <c r="E7" s="10">
        <f t="shared" si="1"/>
        <v>76009</v>
      </c>
      <c r="F7" s="12">
        <v>38751</v>
      </c>
      <c r="G7" s="12">
        <v>37258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32674</v>
      </c>
      <c r="E8" s="10">
        <f t="shared" si="1"/>
        <v>112118</v>
      </c>
      <c r="F8" s="12">
        <v>55195</v>
      </c>
      <c r="G8" s="12">
        <v>56923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19091</v>
      </c>
      <c r="E9" s="10">
        <f t="shared" si="1"/>
        <v>71685</v>
      </c>
      <c r="F9" s="12">
        <v>36183</v>
      </c>
      <c r="G9" s="12">
        <v>35502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40690</v>
      </c>
      <c r="E10" s="10">
        <f t="shared" si="1"/>
        <v>143030</v>
      </c>
      <c r="F10" s="12">
        <v>70744</v>
      </c>
      <c r="G10" s="12">
        <v>72286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31772</v>
      </c>
      <c r="E11" s="10">
        <f t="shared" si="1"/>
        <v>121311</v>
      </c>
      <c r="F11" s="12">
        <v>61696</v>
      </c>
      <c r="G11" s="12">
        <v>59615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16848</v>
      </c>
      <c r="E12" s="10">
        <f t="shared" si="1"/>
        <v>71037</v>
      </c>
      <c r="F12" s="12">
        <v>38055</v>
      </c>
      <c r="G12" s="12">
        <v>32982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42767</v>
      </c>
      <c r="E13" s="10">
        <f t="shared" si="1"/>
        <v>163262</v>
      </c>
      <c r="F13" s="12">
        <v>82461</v>
      </c>
      <c r="G13" s="12">
        <v>80801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2005-07-22T07:19:17Z</dcterms:modified>
  <cp:category/>
  <cp:version/>
  <cp:contentType/>
  <cp:contentStatus/>
</cp:coreProperties>
</file>